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 год\СТОЛОВАЯ\МЕНЮ ДЛЯ САЙТА\декабрь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<sst xmlns="http://schemas.openxmlformats.org/spreadsheetml/2006/main" count="34" uniqueCount="34">
  <si>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</si>
  <si>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</si>
  <si>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</si>
  <si>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</si>
  <si>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</si>
  <si>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</si>
  <si>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</si>
  <si>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</si>
  <si>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</si>
  <si>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</si>
  <si>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</si>
  <si>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</si>
  <si>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</si>
  <si>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</si>
  <si>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</si>
  <si>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</si>
  <si>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</si>
  <si>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</si>
  <si>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</si>
  <si>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</si>
  <si>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</si>
  <si>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</si>
  <si>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</si>
  <si>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</si>
  <si>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</si>
  <si>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</si>
  <si>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</si>
  <si>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"Ермолинская ООШ"</t>
  </si>
  <si>
    <t>хлеб пшеничный</t>
  </si>
  <si>
    <t>4 день</t>
  </si>
  <si>
    <t>чай с лимоном</t>
  </si>
  <si>
    <t>масло сливочное (порциями)</t>
  </si>
  <si>
    <t>Фрукты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</si>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</sst>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44903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187</v>
      </c>
      <c r="D4" s="33" t="s">
        <v>33</v>
      </c>
      <c r="E4" s="15">
        <v>150</v>
      </c>
      <c r="F4" s="25"/>
      <c r="G4" s="15">
        <v>283.5</v>
      </c>
      <c r="H4" s="15">
        <v>15.75</v>
      </c>
      <c r="I4" s="15">
        <v>6.2</v>
      </c>
      <c r="J4" s="16">
        <v>43.1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200</v>
      </c>
      <c r="F5" s="26"/>
      <c r="G5" s="17">
        <v>56</v>
      </c>
      <c r="H5" s="17">
        <v>0.53</v>
      </c>
      <c r="I5" s="17">
        <v>0</v>
      </c>
      <c r="J5" s="18">
        <v>13.6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30</v>
      </c>
      <c r="F6" s="26"/>
      <c r="G6" s="17">
        <v>70.14</v>
      </c>
      <c r="H6" s="17">
        <v>2.37</v>
      </c>
      <c r="I6" s="17">
        <v>0.33</v>
      </c>
      <c r="J6" s="18">
        <v>14.49</v>
      </c>
    </row>
    <row r="7" spans="1:10" x14ac:dyDescent="0.25">
      <c r="A7" s="7"/>
      <c r="B7" s="38"/>
      <c r="C7" s="2">
        <v>14</v>
      </c>
      <c r="D7" s="34" t="s">
        <v>31</v>
      </c>
      <c r="E7" s="17">
        <v>20</v>
      </c>
      <c r="F7" s="26"/>
      <c r="G7" s="17">
        <v>131.44</v>
      </c>
      <c r="H7" s="17">
        <v>0.2</v>
      </c>
      <c r="I7" s="17">
        <v>14.4</v>
      </c>
      <c r="J7" s="18">
        <v>0.26</v>
      </c>
    </row>
    <row r="8" spans="1:10" ht="15.75" thickBot="1" x14ac:dyDescent="0.3">
      <c r="A8" s="8"/>
      <c r="B8" s="9"/>
      <c r="C8" s="9">
        <v>338</v>
      </c>
      <c r="D8" s="35" t="s">
        <v>32</v>
      </c>
      <c r="E8" s="19">
        <v>100</v>
      </c>
      <c r="F8" s="27"/>
      <c r="G8" s="19">
        <v>43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v>500</v>
      </c>
      <c r="F20" s="27"/>
      <c r="G20" s="19">
        <v>584.08000000000004</v>
      </c>
      <c r="H20" s="19">
        <f>H5+H4+H6+H7+H8</f>
        <v>19.25</v>
      </c>
      <c r="I20" s="19">
        <f>I4+I5+I6+I7+I8</f>
        <v>21.33</v>
      </c>
      <c r="J20" s="19">
        <f>J4+J5+J6+J7+J8</f>
        <v>81.25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2022-12-05T06:53:52Z</dcterms:modified>
</cp:coreProperties>
</file>